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52511"/>
</workbook>
</file>

<file path=xl/calcChain.xml><?xml version="1.0" encoding="utf-8"?>
<calcChain xmlns="http://schemas.openxmlformats.org/spreadsheetml/2006/main">
  <c r="A3" i="1" l="1"/>
  <c r="A4" i="1" s="1"/>
  <c r="A5" i="1" l="1"/>
  <c r="A6" i="1" l="1"/>
  <c r="A7" i="1"/>
  <c r="A8" i="1" l="1"/>
  <c r="A9" i="1" l="1"/>
  <c r="A10" i="1" l="1"/>
  <c r="A11" i="1" s="1"/>
  <c r="A12" i="1" l="1"/>
  <c r="A13" i="1" s="1"/>
  <c r="A14" i="1" l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</calcChain>
</file>

<file path=xl/sharedStrings.xml><?xml version="1.0" encoding="utf-8"?>
<sst xmlns="http://schemas.openxmlformats.org/spreadsheetml/2006/main" count="177" uniqueCount="177">
  <si>
    <t>开标环节企业分组情况</t>
    <phoneticPr fontId="2" type="noConversion"/>
  </si>
  <si>
    <t>序号</t>
    <phoneticPr fontId="2" type="noConversion"/>
  </si>
  <si>
    <t>申报企业</t>
  </si>
  <si>
    <t>开标环节分组</t>
    <phoneticPr fontId="2" type="noConversion"/>
  </si>
  <si>
    <t>安徽丰原药业股份有限公司</t>
  </si>
  <si>
    <t>第一组</t>
    <phoneticPr fontId="2" type="noConversion"/>
  </si>
  <si>
    <t>安徽双鹤药业有限责任公司</t>
  </si>
  <si>
    <t>北京费森尤斯卡比医药有限公司</t>
  </si>
  <si>
    <t>费森尤斯卡比（北京）医药经营有限公司</t>
  </si>
  <si>
    <t>费森尤斯卡比华瑞制药有限公司</t>
  </si>
  <si>
    <t>北京福元医药股份有限公司</t>
  </si>
  <si>
    <t>北京韩美药品有限公司</t>
  </si>
  <si>
    <t>北京四环科宝制药有限公司</t>
  </si>
  <si>
    <t>北京四环制药有限公司</t>
  </si>
  <si>
    <t>重庆华森制药股份有限公司</t>
  </si>
  <si>
    <t>重庆先锋医药有限公司</t>
  </si>
  <si>
    <t>常州方圆制药有限公司</t>
  </si>
  <si>
    <t>常州兰陵制药有限公司</t>
  </si>
  <si>
    <t>常州千红生化制药股份有限公司</t>
  </si>
  <si>
    <t>常州制药厂有限公司</t>
  </si>
  <si>
    <t>辰欣药业股份有限公司</t>
  </si>
  <si>
    <t>成都奥邦药业有限公司</t>
  </si>
  <si>
    <t>成都倍特药业股份有限公司</t>
  </si>
  <si>
    <t>成都天台山制药有限公司</t>
  </si>
  <si>
    <t>成都通德药业有限公司</t>
  </si>
  <si>
    <t>丹东康复制药有限公司</t>
  </si>
  <si>
    <t>东北制药集团沈阳第一制药有限公司</t>
  </si>
  <si>
    <t>多多药业有限公司</t>
  </si>
  <si>
    <t>福安药业集团庆余堂制药有限公司</t>
  </si>
  <si>
    <t>福州海王福药制药有限公司</t>
  </si>
  <si>
    <t>广东邦民制药厂有限公司</t>
  </si>
  <si>
    <t>广东嘉博制药有限公司</t>
  </si>
  <si>
    <t>广东利泰制药股份有限公司</t>
  </si>
  <si>
    <t>广东天普生化医药股份有限公司</t>
  </si>
  <si>
    <t>广州白云山明兴制药有限公司</t>
  </si>
  <si>
    <t>广州白云山天心制药股份有限公司</t>
  </si>
  <si>
    <t>广州万正药业有限公司</t>
  </si>
  <si>
    <t>广州兆科联发医药有限公司</t>
  </si>
  <si>
    <t>贵州益佰制药股份有限公司</t>
  </si>
  <si>
    <t>国药集团国瑞药业有限公司</t>
  </si>
  <si>
    <t>国药集团容生制药有限公司</t>
  </si>
  <si>
    <t>国药控股分销中心有限公司</t>
  </si>
  <si>
    <t>哈尔滨三联药业股份有限公司</t>
  </si>
  <si>
    <t>哈尔滨誉衡制药有限公司</t>
  </si>
  <si>
    <t>哈药集团制药总厂</t>
  </si>
  <si>
    <t>海南倍特药业有限公司</t>
  </si>
  <si>
    <t>海南葫芦娃药业集团股份有限公司</t>
  </si>
  <si>
    <t>海南锦瑞制药有限公司</t>
  </si>
  <si>
    <t>海南灵康制药有限公司</t>
  </si>
  <si>
    <t>第二组</t>
    <phoneticPr fontId="2" type="noConversion"/>
  </si>
  <si>
    <t>海南双成药业股份有限公司</t>
  </si>
  <si>
    <t>海南斯达制药有限公司</t>
  </si>
  <si>
    <t>海南通用三洋药业有限公司</t>
  </si>
  <si>
    <t>海南先声药业有限公司</t>
  </si>
  <si>
    <t>杭州九源基因工程有限公司</t>
  </si>
  <si>
    <t>杭州民生药业股份有限公司</t>
  </si>
  <si>
    <t>合肥亿帆生物医药有限公司</t>
  </si>
  <si>
    <t>河北常山生化药业股份有限公司</t>
  </si>
  <si>
    <t>河北天成药业股份有限公司</t>
  </si>
  <si>
    <t>河北一品制药股份有限公司</t>
  </si>
  <si>
    <t>湖北长联杜勒制药有限公司</t>
  </si>
  <si>
    <t>湖南华纳大药厂股份有限公司</t>
  </si>
  <si>
    <t>湖南九典制药股份有限公司</t>
  </si>
  <si>
    <t>湖南科伦制药有限公司</t>
  </si>
  <si>
    <t>湖南五洲通药业股份有限公司</t>
  </si>
  <si>
    <t>湖南一格制药有限公司</t>
  </si>
  <si>
    <t>华北制药股份有限公司</t>
  </si>
  <si>
    <t>华北制药金坦生物技术股份有限公司</t>
  </si>
  <si>
    <t>华润昂德生物药业有限公司</t>
  </si>
  <si>
    <t>华润双鹤利民药业（济南）有限公司</t>
  </si>
  <si>
    <t>华润双鹤药业股份有限公司</t>
  </si>
  <si>
    <t>华熙生物科技股份有限公司</t>
  </si>
  <si>
    <t>吉林敖东药业集团延吉股份有限公司</t>
  </si>
  <si>
    <t>江苏大同盟制药有限公司</t>
  </si>
  <si>
    <t>江苏恩华药业股份有限公司</t>
  </si>
  <si>
    <t>江苏恒瑞医药股份有限公司</t>
  </si>
  <si>
    <t>江苏华为医药物流有限公司</t>
  </si>
  <si>
    <t>江苏金丝利药业股份有限公司</t>
  </si>
  <si>
    <t>江苏九旭药业有限公司</t>
  </si>
  <si>
    <t>江苏康缘药业股份有限公司</t>
  </si>
  <si>
    <t>江苏朗欧药业有限公司</t>
  </si>
  <si>
    <t>江苏万邦生化医药集团有限责任公司</t>
  </si>
  <si>
    <t>江苏正大丰海制药有限公司</t>
  </si>
  <si>
    <t>江西国药有限责任公司</t>
  </si>
  <si>
    <t>金陵药业股份有限公司南京金陵制药厂</t>
  </si>
  <si>
    <t>酒泉大得利制药股份有限公司</t>
  </si>
  <si>
    <t>康臣药业（内蒙古）有限责任公司</t>
  </si>
  <si>
    <t>科兴生物制药股份有限公司</t>
  </si>
  <si>
    <t>科园信海（北京）医疗用品贸易有限公司</t>
  </si>
  <si>
    <t>昆明贝克诺顿药品销售有限公司</t>
  </si>
  <si>
    <t>昆明积大制药股份有限公司</t>
  </si>
  <si>
    <t>昆山龙灯瑞迪制药有限公司</t>
  </si>
  <si>
    <t>昆药集团股份有限公司</t>
  </si>
  <si>
    <t>第三组</t>
    <phoneticPr fontId="2" type="noConversion"/>
  </si>
  <si>
    <t>辽宁天龙药业有限公司</t>
  </si>
  <si>
    <t>马鞍山丰原制药有限公司</t>
  </si>
  <si>
    <t>南昌弘益药业有限公司</t>
  </si>
  <si>
    <t>南京白敬宇制药有限责任公司</t>
  </si>
  <si>
    <t>南京海辰药业股份有限公司</t>
  </si>
  <si>
    <t>南京恒生制药有限公司</t>
  </si>
  <si>
    <t>南京圣和药业股份有限公司</t>
  </si>
  <si>
    <t>蓬莱诺康药业有限公司</t>
  </si>
  <si>
    <t>平光制药股份有限公司</t>
  </si>
  <si>
    <t>齐鲁制药有限公司</t>
  </si>
  <si>
    <t>青岛华迈士药业有限公司</t>
  </si>
  <si>
    <t>瑞阳制药股份有限公司</t>
  </si>
  <si>
    <t>山东博士伦福瑞达制药有限公司</t>
  </si>
  <si>
    <t>山东方明药业集团股份有限公司</t>
  </si>
  <si>
    <t>山东鲁抗医药股份有限公司</t>
  </si>
  <si>
    <t>山东罗欣药业集团股份有限公司</t>
  </si>
  <si>
    <t>山东绿叶制药有限公司</t>
  </si>
  <si>
    <t>山东齐都药业有限公司</t>
  </si>
  <si>
    <t>山东新华制药股份有限公司</t>
  </si>
  <si>
    <t>山东新时代药业有限公司</t>
  </si>
  <si>
    <t>山西晋新双鹤药业有限责任公司</t>
  </si>
  <si>
    <t>山西普德药业有限公司</t>
  </si>
  <si>
    <t>山西同达药业有限公司</t>
  </si>
  <si>
    <t>山西威奇达光明制药有限公司</t>
  </si>
  <si>
    <t>山西振东泰盛制药有限公司</t>
  </si>
  <si>
    <t>陕西金裕制药股份有限公司</t>
  </si>
  <si>
    <t>上海昊海生物科技股份有限公司</t>
  </si>
  <si>
    <t>上海景峰制药有限公司</t>
  </si>
  <si>
    <t>上海凯茂生物医药有限公司</t>
  </si>
  <si>
    <t>上海丽珠制药有限公司</t>
  </si>
  <si>
    <t>上海罗氏制药有限公司</t>
  </si>
  <si>
    <t>上海上药第一生化药业有限公司</t>
  </si>
  <si>
    <t>上海上药信谊药厂有限公司</t>
  </si>
  <si>
    <t>上海现代哈森（商丘）药业有限公司</t>
  </si>
  <si>
    <t>上海信谊金朱药业有限公司</t>
  </si>
  <si>
    <t>上海旭东海普药业有限公司</t>
  </si>
  <si>
    <t>上药康德乐（上海）医药有限公司</t>
  </si>
  <si>
    <t>深圳赛保尔生物药业有限公司</t>
  </si>
  <si>
    <t>施慧达药业集团（吉林）有限公司</t>
  </si>
  <si>
    <t>石家庄四药有限公司</t>
  </si>
  <si>
    <t>石药集团欧意药业有限公司</t>
  </si>
  <si>
    <t>石药集团中诺药业（石家庄）有限公司</t>
  </si>
  <si>
    <t>石药银湖制药有限公司</t>
  </si>
  <si>
    <t>第四组</t>
    <phoneticPr fontId="2" type="noConversion"/>
  </si>
  <si>
    <t>四川国瑞药业有限责任公司</t>
  </si>
  <si>
    <t>四川科伦药业股份有限公司</t>
  </si>
  <si>
    <t>四川美大康华康药业有限公司</t>
  </si>
  <si>
    <t>四川顺生制药有限公司</t>
  </si>
  <si>
    <t>四川制药制剂有限公司</t>
  </si>
  <si>
    <t>苏州二叶制药有限公司</t>
  </si>
  <si>
    <t>苏州天马医药集团天吉生物制药有限公司</t>
  </si>
  <si>
    <t>太极集团四川太极制药有限公司</t>
  </si>
  <si>
    <t>天方药业有限公司</t>
  </si>
  <si>
    <t>天津红日药业股份有限公司</t>
  </si>
  <si>
    <t>天津金耀集团湖北天药药业股份有限公司</t>
  </si>
  <si>
    <t>天津金耀药业有限公司</t>
  </si>
  <si>
    <t>天津生物化学制药有限公司</t>
  </si>
  <si>
    <t>通化谷红制药有限公司</t>
  </si>
  <si>
    <t>无锡济煜山禾药业股份有限公司</t>
  </si>
  <si>
    <t>无锡凯夫制药有限公司</t>
  </si>
  <si>
    <t>武汉爱民制药股份有限公司</t>
  </si>
  <si>
    <t>武汉福星生物药业有限公司</t>
  </si>
  <si>
    <t>武汉启瑞药业有限公司</t>
  </si>
  <si>
    <t>武田药品（中国）有限公司</t>
  </si>
  <si>
    <t>西安汉丰药业有限责任公司</t>
  </si>
  <si>
    <t>西安力邦制药有限公司</t>
  </si>
  <si>
    <t>西安利君制药有限责任公司</t>
  </si>
  <si>
    <t>西安万隆制药股份有限公司</t>
  </si>
  <si>
    <t>西南药业股份有限公司</t>
  </si>
  <si>
    <t>湘北威尔曼制药股份有限公司</t>
  </si>
  <si>
    <t>协和麒麟（中国）制药有限公司</t>
  </si>
  <si>
    <t>亚宝药业集团股份有限公司</t>
  </si>
  <si>
    <t>扬子江药业集团江苏紫龙药业有限公司</t>
  </si>
  <si>
    <t>扬子江药业集团上海海尼药业有限公司</t>
  </si>
  <si>
    <t>益普生（天津）医药商贸有限公司</t>
  </si>
  <si>
    <t>远大医药黄石飞云制药有限公司</t>
  </si>
  <si>
    <t>悦康药业集团股份有限公司</t>
  </si>
  <si>
    <t>长春翔通药业有限公司</t>
  </si>
  <si>
    <t>浙江昂利康制药股份有限公司</t>
  </si>
  <si>
    <t>浙江诚意药业股份有限公司</t>
  </si>
  <si>
    <t>浙江震元制药有限公司</t>
  </si>
  <si>
    <t>正大天晴药业集团股份有限公司</t>
  </si>
  <si>
    <t>正大制药（青岛）有限公司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</si>
</sst>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name val="黑体"/>
      <family val="3"/>
      <charset val="134"/>
    </font>
    <font>
      <sz val="14"/>
      <name val="仿宋_GB2312"/>
      <family val="3"/>
      <charset val="134"/>
    </font>
    <font>
      <sz val="11"/>
      <color theme="1"/>
      <name val="仿宋"/>
      <family val="3"/>
      <charset val="134"/>
    </font>
    <font>
      <sz val="20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1" fillId="0" borderId="0" xfId="1"/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2" borderId="2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1"/>
  <sheetViews>
    <sheetView tabSelected="1" topLeftCell="A115" workbookViewId="0">
      <selection activeCell="J8" sqref="J8"/>
    </sheetView>
  </sheetViews>
  <sheetFormatPr defaultColWidth="8.75" defaultRowHeight="13.5" x14ac:dyDescent="0.15"/>
  <cols>
    <col min="1" max="1" width="8.5" style="5" customWidth="1"/>
    <col min="2" max="2" width="52.875" style="8" customWidth="1"/>
    <col min="3" max="3" width="25.75" style="8" customWidth="1"/>
    <col min="4" max="16384" width="8.75" style="5"/>
  </cols>
  <sheetData>
    <row r="1" spans="1:3" s="1" customFormat="1" ht="27" x14ac:dyDescent="0.15">
      <c r="A1" s="13" t="s">
        <v>0</v>
      </c>
      <c r="B1" s="13"/>
      <c r="C1" s="13"/>
    </row>
    <row r="2" spans="1:3" ht="18.75" x14ac:dyDescent="0.15">
      <c r="A2" s="2" t="s">
        <v>1</v>
      </c>
      <c r="B2" s="3" t="s">
        <v>2</v>
      </c>
      <c r="C2" s="4" t="s">
        <v>3</v>
      </c>
    </row>
    <row r="3" spans="1:3" ht="18.75" x14ac:dyDescent="0.15">
      <c r="A3" s="6">
        <f>COUNT($A$2:A2)+1</f>
        <v>1</v>
      </c>
      <c r="B3" s="6" t="s">
        <v>4</v>
      </c>
      <c r="C3" s="11" t="s">
        <v>5</v>
      </c>
    </row>
    <row r="4" spans="1:3" ht="18.75" x14ac:dyDescent="0.15">
      <c r="A4" s="6">
        <f>COUNT($A$2:A3)+1</f>
        <v>2</v>
      </c>
      <c r="B4" s="6" t="s">
        <v>6</v>
      </c>
      <c r="C4" s="12"/>
    </row>
    <row r="5" spans="1:3" ht="18.75" x14ac:dyDescent="0.15">
      <c r="A5" s="6">
        <f>COUNT($A$2:A4)+1</f>
        <v>3</v>
      </c>
      <c r="B5" s="6" t="s">
        <v>7</v>
      </c>
      <c r="C5" s="12"/>
    </row>
    <row r="6" spans="1:3" ht="18.75" x14ac:dyDescent="0.15">
      <c r="A6" s="6">
        <f>COUNT($A$2:A5)+1</f>
        <v>4</v>
      </c>
      <c r="B6" s="6" t="s">
        <v>8</v>
      </c>
      <c r="C6" s="12"/>
    </row>
    <row r="7" spans="1:3" ht="18.75" x14ac:dyDescent="0.15">
      <c r="A7" s="6">
        <f>COUNT($A$2:A6)+1</f>
        <v>5</v>
      </c>
      <c r="B7" s="6" t="s">
        <v>9</v>
      </c>
      <c r="C7" s="12"/>
    </row>
    <row r="8" spans="1:3" ht="18.75" x14ac:dyDescent="0.15">
      <c r="A8" s="6">
        <f>COUNT($A$2:A7)+1</f>
        <v>6</v>
      </c>
      <c r="B8" s="6" t="s">
        <v>10</v>
      </c>
      <c r="C8" s="12"/>
    </row>
    <row r="9" spans="1:3" ht="18.75" x14ac:dyDescent="0.15">
      <c r="A9" s="6">
        <f>COUNT($A$2:A8)+1</f>
        <v>7</v>
      </c>
      <c r="B9" s="6" t="s">
        <v>11</v>
      </c>
      <c r="C9" s="12"/>
    </row>
    <row r="10" spans="1:3" ht="18.75" x14ac:dyDescent="0.15">
      <c r="A10" s="6">
        <f>COUNT($A$2:A9)+1</f>
        <v>8</v>
      </c>
      <c r="B10" s="6" t="s">
        <v>12</v>
      </c>
      <c r="C10" s="12"/>
    </row>
    <row r="11" spans="1:3" ht="18.75" x14ac:dyDescent="0.15">
      <c r="A11" s="6">
        <f>COUNT($A$2:A10)+1</f>
        <v>9</v>
      </c>
      <c r="B11" s="6" t="s">
        <v>13</v>
      </c>
      <c r="C11" s="12"/>
    </row>
    <row r="12" spans="1:3" ht="18.75" x14ac:dyDescent="0.15">
      <c r="A12" s="6">
        <f>COUNT($A$2:A11)+1</f>
        <v>10</v>
      </c>
      <c r="B12" s="6" t="s">
        <v>14</v>
      </c>
      <c r="C12" s="12"/>
    </row>
    <row r="13" spans="1:3" ht="18.75" x14ac:dyDescent="0.15">
      <c r="A13" s="6">
        <f>COUNT($A$2:A12)+1</f>
        <v>11</v>
      </c>
      <c r="B13" s="6" t="s">
        <v>15</v>
      </c>
      <c r="C13" s="12"/>
    </row>
    <row r="14" spans="1:3" ht="18.75" x14ac:dyDescent="0.15">
      <c r="A14" s="6">
        <f>COUNT($A$2:A13)+1</f>
        <v>12</v>
      </c>
      <c r="B14" s="6" t="s">
        <v>16</v>
      </c>
      <c r="C14" s="12"/>
    </row>
    <row r="15" spans="1:3" ht="18.75" x14ac:dyDescent="0.15">
      <c r="A15" s="6">
        <f>COUNT($A$2:A14)+1</f>
        <v>13</v>
      </c>
      <c r="B15" s="6" t="s">
        <v>17</v>
      </c>
      <c r="C15" s="12"/>
    </row>
    <row r="16" spans="1:3" ht="18.75" x14ac:dyDescent="0.15">
      <c r="A16" s="6">
        <f>COUNT($A$2:A15)+1</f>
        <v>14</v>
      </c>
      <c r="B16" s="6" t="s">
        <v>18</v>
      </c>
      <c r="C16" s="12"/>
    </row>
    <row r="17" spans="1:3" ht="18.75" x14ac:dyDescent="0.15">
      <c r="A17" s="6">
        <f>COUNT($A$2:A16)+1</f>
        <v>15</v>
      </c>
      <c r="B17" s="6" t="s">
        <v>19</v>
      </c>
      <c r="C17" s="12"/>
    </row>
    <row r="18" spans="1:3" ht="18.75" x14ac:dyDescent="0.15">
      <c r="A18" s="6">
        <f>COUNT($A$2:A17)+1</f>
        <v>16</v>
      </c>
      <c r="B18" s="6" t="s">
        <v>20</v>
      </c>
      <c r="C18" s="12"/>
    </row>
    <row r="19" spans="1:3" ht="18.75" x14ac:dyDescent="0.15">
      <c r="A19" s="6">
        <f>COUNT($A$2:A18)+1</f>
        <v>17</v>
      </c>
      <c r="B19" s="6" t="s">
        <v>21</v>
      </c>
      <c r="C19" s="12"/>
    </row>
    <row r="20" spans="1:3" ht="18.75" x14ac:dyDescent="0.15">
      <c r="A20" s="6">
        <f>COUNT($A$2:A19)+1</f>
        <v>18</v>
      </c>
      <c r="B20" s="6" t="s">
        <v>22</v>
      </c>
      <c r="C20" s="12"/>
    </row>
    <row r="21" spans="1:3" ht="18.75" x14ac:dyDescent="0.15">
      <c r="A21" s="6">
        <f>COUNT($A$2:A20)+1</f>
        <v>19</v>
      </c>
      <c r="B21" s="6" t="s">
        <v>23</v>
      </c>
      <c r="C21" s="12"/>
    </row>
    <row r="22" spans="1:3" ht="18.75" x14ac:dyDescent="0.15">
      <c r="A22" s="6">
        <f>COUNT($A$2:A21)+1</f>
        <v>20</v>
      </c>
      <c r="B22" s="6" t="s">
        <v>24</v>
      </c>
      <c r="C22" s="12"/>
    </row>
    <row r="23" spans="1:3" ht="18.75" x14ac:dyDescent="0.15">
      <c r="A23" s="6">
        <f>COUNT($A$2:A22)+1</f>
        <v>21</v>
      </c>
      <c r="B23" s="6" t="s">
        <v>25</v>
      </c>
      <c r="C23" s="12"/>
    </row>
    <row r="24" spans="1:3" ht="18.75" x14ac:dyDescent="0.15">
      <c r="A24" s="6">
        <f>COUNT($A$2:A23)+1</f>
        <v>22</v>
      </c>
      <c r="B24" s="6" t="s">
        <v>26</v>
      </c>
      <c r="C24" s="12"/>
    </row>
    <row r="25" spans="1:3" ht="18.75" x14ac:dyDescent="0.15">
      <c r="A25" s="6">
        <f>COUNT($A$2:A24)+1</f>
        <v>23</v>
      </c>
      <c r="B25" s="6" t="s">
        <v>27</v>
      </c>
      <c r="C25" s="12"/>
    </row>
    <row r="26" spans="1:3" ht="18.75" x14ac:dyDescent="0.15">
      <c r="A26" s="6">
        <f>COUNT($A$2:A25)+1</f>
        <v>24</v>
      </c>
      <c r="B26" s="6" t="s">
        <v>28</v>
      </c>
      <c r="C26" s="12"/>
    </row>
    <row r="27" spans="1:3" ht="18.75" x14ac:dyDescent="0.15">
      <c r="A27" s="6">
        <f>COUNT($A$2:A26)+1</f>
        <v>25</v>
      </c>
      <c r="B27" s="6" t="s">
        <v>29</v>
      </c>
      <c r="C27" s="12"/>
    </row>
    <row r="28" spans="1:3" ht="18.75" x14ac:dyDescent="0.15">
      <c r="A28" s="6">
        <f>COUNT($A$2:A27)+1</f>
        <v>26</v>
      </c>
      <c r="B28" s="6" t="s">
        <v>30</v>
      </c>
      <c r="C28" s="12"/>
    </row>
    <row r="29" spans="1:3" ht="18.75" x14ac:dyDescent="0.15">
      <c r="A29" s="6">
        <f>COUNT($A$2:A28)+1</f>
        <v>27</v>
      </c>
      <c r="B29" s="6" t="s">
        <v>31</v>
      </c>
      <c r="C29" s="12"/>
    </row>
    <row r="30" spans="1:3" ht="18.75" x14ac:dyDescent="0.15">
      <c r="A30" s="6">
        <f>COUNT($A$2:A29)+1</f>
        <v>28</v>
      </c>
      <c r="B30" s="6" t="s">
        <v>32</v>
      </c>
      <c r="C30" s="12"/>
    </row>
    <row r="31" spans="1:3" ht="18.75" x14ac:dyDescent="0.15">
      <c r="A31" s="6">
        <f>COUNT($A$2:A30)+1</f>
        <v>29</v>
      </c>
      <c r="B31" s="6" t="s">
        <v>33</v>
      </c>
      <c r="C31" s="12"/>
    </row>
    <row r="32" spans="1:3" ht="18.75" x14ac:dyDescent="0.15">
      <c r="A32" s="6">
        <f>COUNT($A$2:A31)+1</f>
        <v>30</v>
      </c>
      <c r="B32" s="6" t="s">
        <v>34</v>
      </c>
      <c r="C32" s="12"/>
    </row>
    <row r="33" spans="1:3" ht="18.75" x14ac:dyDescent="0.15">
      <c r="A33" s="6">
        <f>COUNT($A$2:A32)+1</f>
        <v>31</v>
      </c>
      <c r="B33" s="6" t="s">
        <v>35</v>
      </c>
      <c r="C33" s="12"/>
    </row>
    <row r="34" spans="1:3" ht="18.75" x14ac:dyDescent="0.15">
      <c r="A34" s="6">
        <f>COUNT($A$2:A33)+1</f>
        <v>32</v>
      </c>
      <c r="B34" s="6" t="s">
        <v>36</v>
      </c>
      <c r="C34" s="12"/>
    </row>
    <row r="35" spans="1:3" ht="18.75" x14ac:dyDescent="0.15">
      <c r="A35" s="6">
        <f>COUNT($A$2:A34)+1</f>
        <v>33</v>
      </c>
      <c r="B35" s="6" t="s">
        <v>37</v>
      </c>
      <c r="C35" s="12"/>
    </row>
    <row r="36" spans="1:3" ht="18.75" x14ac:dyDescent="0.15">
      <c r="A36" s="6">
        <f>COUNT($A$2:A35)+1</f>
        <v>34</v>
      </c>
      <c r="B36" s="6" t="s">
        <v>38</v>
      </c>
      <c r="C36" s="12"/>
    </row>
    <row r="37" spans="1:3" ht="18.75" x14ac:dyDescent="0.15">
      <c r="A37" s="6">
        <f>COUNT($A$2:A36)+1</f>
        <v>35</v>
      </c>
      <c r="B37" s="6" t="s">
        <v>39</v>
      </c>
      <c r="C37" s="12"/>
    </row>
    <row r="38" spans="1:3" ht="18.75" x14ac:dyDescent="0.15">
      <c r="A38" s="6">
        <f>COUNT($A$2:A37)+1</f>
        <v>36</v>
      </c>
      <c r="B38" s="6" t="s">
        <v>40</v>
      </c>
      <c r="C38" s="12"/>
    </row>
    <row r="39" spans="1:3" ht="18.75" x14ac:dyDescent="0.15">
      <c r="A39" s="6">
        <f>COUNT($A$2:A38)+1</f>
        <v>37</v>
      </c>
      <c r="B39" s="6" t="s">
        <v>41</v>
      </c>
      <c r="C39" s="12"/>
    </row>
    <row r="40" spans="1:3" ht="18.75" x14ac:dyDescent="0.15">
      <c r="A40" s="6">
        <f>COUNT($A$2:A39)+1</f>
        <v>38</v>
      </c>
      <c r="B40" s="6" t="s">
        <v>42</v>
      </c>
      <c r="C40" s="12"/>
    </row>
    <row r="41" spans="1:3" ht="18.75" x14ac:dyDescent="0.15">
      <c r="A41" s="6">
        <f>COUNT($A$2:A40)+1</f>
        <v>39</v>
      </c>
      <c r="B41" s="6" t="s">
        <v>43</v>
      </c>
      <c r="C41" s="12"/>
    </row>
    <row r="42" spans="1:3" ht="18.75" x14ac:dyDescent="0.15">
      <c r="A42" s="6">
        <f>COUNT($A$2:A41)+1</f>
        <v>40</v>
      </c>
      <c r="B42" s="6" t="s">
        <v>44</v>
      </c>
      <c r="C42" s="12"/>
    </row>
    <row r="43" spans="1:3" ht="18.75" x14ac:dyDescent="0.15">
      <c r="A43" s="6">
        <f>COUNT($A$2:A42)+1</f>
        <v>41</v>
      </c>
      <c r="B43" s="6" t="s">
        <v>45</v>
      </c>
      <c r="C43" s="12"/>
    </row>
    <row r="44" spans="1:3" ht="18.75" x14ac:dyDescent="0.15">
      <c r="A44" s="6">
        <f>COUNT($A$2:A43)+1</f>
        <v>42</v>
      </c>
      <c r="B44" s="6" t="s">
        <v>46</v>
      </c>
      <c r="C44" s="12"/>
    </row>
    <row r="45" spans="1:3" ht="18.75" x14ac:dyDescent="0.15">
      <c r="A45" s="6">
        <f>COUNT($A$2:A44)+1</f>
        <v>43</v>
      </c>
      <c r="B45" s="6" t="s">
        <v>47</v>
      </c>
      <c r="C45" s="10" t="s">
        <v>49</v>
      </c>
    </row>
    <row r="46" spans="1:3" ht="18.75" x14ac:dyDescent="0.15">
      <c r="A46" s="6">
        <f>COUNT($A$2:A45)+1</f>
        <v>44</v>
      </c>
      <c r="B46" s="6" t="s">
        <v>48</v>
      </c>
      <c r="C46" s="10"/>
    </row>
    <row r="47" spans="1:3" ht="18.75" x14ac:dyDescent="0.15">
      <c r="A47" s="6">
        <f>COUNT($A$2:A46)+1</f>
        <v>45</v>
      </c>
      <c r="B47" s="6" t="s">
        <v>50</v>
      </c>
      <c r="C47" s="10"/>
    </row>
    <row r="48" spans="1:3" ht="18.75" x14ac:dyDescent="0.15">
      <c r="A48" s="6">
        <f>COUNT($A$2:A47)+1</f>
        <v>46</v>
      </c>
      <c r="B48" s="6" t="s">
        <v>51</v>
      </c>
      <c r="C48" s="10"/>
    </row>
    <row r="49" spans="1:3" ht="18.75" x14ac:dyDescent="0.15">
      <c r="A49" s="6">
        <f>COUNT($A$2:A48)+1</f>
        <v>47</v>
      </c>
      <c r="B49" s="6" t="s">
        <v>52</v>
      </c>
      <c r="C49" s="10"/>
    </row>
    <row r="50" spans="1:3" ht="18.75" x14ac:dyDescent="0.15">
      <c r="A50" s="6">
        <f>COUNT($A$2:A49)+1</f>
        <v>48</v>
      </c>
      <c r="B50" s="6" t="s">
        <v>53</v>
      </c>
      <c r="C50" s="10"/>
    </row>
    <row r="51" spans="1:3" ht="18.75" x14ac:dyDescent="0.15">
      <c r="A51" s="6">
        <f>COUNT($A$2:A50)+1</f>
        <v>49</v>
      </c>
      <c r="B51" s="6" t="s">
        <v>54</v>
      </c>
      <c r="C51" s="10"/>
    </row>
    <row r="52" spans="1:3" ht="18.75" x14ac:dyDescent="0.15">
      <c r="A52" s="6">
        <f>COUNT($A$2:A51)+1</f>
        <v>50</v>
      </c>
      <c r="B52" s="6" t="s">
        <v>55</v>
      </c>
      <c r="C52" s="10"/>
    </row>
    <row r="53" spans="1:3" ht="18.75" x14ac:dyDescent="0.15">
      <c r="A53" s="6">
        <f>COUNT($A$2:A52)+1</f>
        <v>51</v>
      </c>
      <c r="B53" s="6" t="s">
        <v>56</v>
      </c>
      <c r="C53" s="10"/>
    </row>
    <row r="54" spans="1:3" ht="18.75" x14ac:dyDescent="0.15">
      <c r="A54" s="6">
        <f>COUNT($A$2:A53)+1</f>
        <v>52</v>
      </c>
      <c r="B54" s="6" t="s">
        <v>57</v>
      </c>
      <c r="C54" s="10"/>
    </row>
    <row r="55" spans="1:3" ht="18.75" x14ac:dyDescent="0.15">
      <c r="A55" s="6">
        <f>COUNT($A$2:A54)+1</f>
        <v>53</v>
      </c>
      <c r="B55" s="6" t="s">
        <v>58</v>
      </c>
      <c r="C55" s="10"/>
    </row>
    <row r="56" spans="1:3" ht="18.75" x14ac:dyDescent="0.15">
      <c r="A56" s="6">
        <f>COUNT($A$2:A55)+1</f>
        <v>54</v>
      </c>
      <c r="B56" s="6" t="s">
        <v>59</v>
      </c>
      <c r="C56" s="10"/>
    </row>
    <row r="57" spans="1:3" ht="18.75" x14ac:dyDescent="0.15">
      <c r="A57" s="6">
        <f>COUNT($A$2:A56)+1</f>
        <v>55</v>
      </c>
      <c r="B57" s="6" t="s">
        <v>60</v>
      </c>
      <c r="C57" s="10"/>
    </row>
    <row r="58" spans="1:3" ht="18.75" x14ac:dyDescent="0.15">
      <c r="A58" s="6">
        <f>COUNT($A$2:A57)+1</f>
        <v>56</v>
      </c>
      <c r="B58" s="6" t="s">
        <v>61</v>
      </c>
      <c r="C58" s="10"/>
    </row>
    <row r="59" spans="1:3" ht="18.75" x14ac:dyDescent="0.15">
      <c r="A59" s="6">
        <f>COUNT($A$2:A58)+1</f>
        <v>57</v>
      </c>
      <c r="B59" s="6" t="s">
        <v>62</v>
      </c>
      <c r="C59" s="10"/>
    </row>
    <row r="60" spans="1:3" ht="18.75" x14ac:dyDescent="0.15">
      <c r="A60" s="6">
        <f>COUNT($A$2:A59)+1</f>
        <v>58</v>
      </c>
      <c r="B60" s="6" t="s">
        <v>63</v>
      </c>
      <c r="C60" s="10"/>
    </row>
    <row r="61" spans="1:3" ht="18.75" x14ac:dyDescent="0.15">
      <c r="A61" s="6">
        <f>COUNT($A$2:A60)+1</f>
        <v>59</v>
      </c>
      <c r="B61" s="6" t="s">
        <v>64</v>
      </c>
      <c r="C61" s="10"/>
    </row>
    <row r="62" spans="1:3" ht="18.75" x14ac:dyDescent="0.15">
      <c r="A62" s="6">
        <f>COUNT($A$2:A61)+1</f>
        <v>60</v>
      </c>
      <c r="B62" s="6" t="s">
        <v>65</v>
      </c>
      <c r="C62" s="10"/>
    </row>
    <row r="63" spans="1:3" ht="18.75" x14ac:dyDescent="0.15">
      <c r="A63" s="7">
        <f>COUNT($A$2:A62)+1</f>
        <v>61</v>
      </c>
      <c r="B63" s="7" t="s">
        <v>66</v>
      </c>
      <c r="C63" s="10"/>
    </row>
    <row r="64" spans="1:3" ht="18.75" x14ac:dyDescent="0.15">
      <c r="A64" s="6">
        <f>COUNT($A$2:A63)+1</f>
        <v>62</v>
      </c>
      <c r="B64" s="6" t="s">
        <v>67</v>
      </c>
      <c r="C64" s="10"/>
    </row>
    <row r="65" spans="1:3" ht="18.75" x14ac:dyDescent="0.15">
      <c r="A65" s="6">
        <f>COUNT($A$2:A64)+1</f>
        <v>63</v>
      </c>
      <c r="B65" s="6" t="s">
        <v>68</v>
      </c>
      <c r="C65" s="10"/>
    </row>
    <row r="66" spans="1:3" ht="18.75" x14ac:dyDescent="0.15">
      <c r="A66" s="6">
        <f>COUNT($A$2:A65)+1</f>
        <v>64</v>
      </c>
      <c r="B66" s="6" t="s">
        <v>69</v>
      </c>
      <c r="C66" s="10"/>
    </row>
    <row r="67" spans="1:3" ht="18.75" x14ac:dyDescent="0.15">
      <c r="A67" s="6">
        <f>COUNT($A$2:A66)+1</f>
        <v>65</v>
      </c>
      <c r="B67" s="6" t="s">
        <v>70</v>
      </c>
      <c r="C67" s="10"/>
    </row>
    <row r="68" spans="1:3" ht="18.75" x14ac:dyDescent="0.15">
      <c r="A68" s="6">
        <f>COUNT($A$2:A67)+1</f>
        <v>66</v>
      </c>
      <c r="B68" s="6" t="s">
        <v>71</v>
      </c>
      <c r="C68" s="10"/>
    </row>
    <row r="69" spans="1:3" ht="18.75" x14ac:dyDescent="0.15">
      <c r="A69" s="6">
        <f>COUNT($A$2:A68)+1</f>
        <v>67</v>
      </c>
      <c r="B69" s="6" t="s">
        <v>72</v>
      </c>
      <c r="C69" s="10"/>
    </row>
    <row r="70" spans="1:3" ht="18.75" x14ac:dyDescent="0.15">
      <c r="A70" s="6">
        <f>COUNT($A$2:A69)+1</f>
        <v>68</v>
      </c>
      <c r="B70" s="6" t="s">
        <v>73</v>
      </c>
      <c r="C70" s="10"/>
    </row>
    <row r="71" spans="1:3" ht="18.75" x14ac:dyDescent="0.15">
      <c r="A71" s="6">
        <f>COUNT($A$2:A70)+1</f>
        <v>69</v>
      </c>
      <c r="B71" s="6" t="s">
        <v>74</v>
      </c>
      <c r="C71" s="10"/>
    </row>
    <row r="72" spans="1:3" ht="18.75" x14ac:dyDescent="0.15">
      <c r="A72" s="6">
        <f>COUNT($A$2:A71)+1</f>
        <v>70</v>
      </c>
      <c r="B72" s="6" t="s">
        <v>75</v>
      </c>
      <c r="C72" s="10"/>
    </row>
    <row r="73" spans="1:3" ht="18.75" x14ac:dyDescent="0.15">
      <c r="A73" s="6">
        <f>COUNT($A$2:A72)+1</f>
        <v>71</v>
      </c>
      <c r="B73" s="6" t="s">
        <v>76</v>
      </c>
      <c r="C73" s="10"/>
    </row>
    <row r="74" spans="1:3" ht="18.75" x14ac:dyDescent="0.15">
      <c r="A74" s="6">
        <f>COUNT($A$2:A73)+1</f>
        <v>72</v>
      </c>
      <c r="B74" s="6" t="s">
        <v>77</v>
      </c>
      <c r="C74" s="10"/>
    </row>
    <row r="75" spans="1:3" ht="18.75" x14ac:dyDescent="0.15">
      <c r="A75" s="6">
        <f>COUNT($A$2:A74)+1</f>
        <v>73</v>
      </c>
      <c r="B75" s="6" t="s">
        <v>78</v>
      </c>
      <c r="C75" s="10"/>
    </row>
    <row r="76" spans="1:3" ht="18.75" x14ac:dyDescent="0.15">
      <c r="A76" s="6">
        <f>COUNT($A$2:A75)+1</f>
        <v>74</v>
      </c>
      <c r="B76" s="6" t="s">
        <v>79</v>
      </c>
      <c r="C76" s="10"/>
    </row>
    <row r="77" spans="1:3" ht="18.75" x14ac:dyDescent="0.15">
      <c r="A77" s="6">
        <f>COUNT($A$2:A76)+1</f>
        <v>75</v>
      </c>
      <c r="B77" s="6" t="s">
        <v>80</v>
      </c>
      <c r="C77" s="10"/>
    </row>
    <row r="78" spans="1:3" ht="18.75" x14ac:dyDescent="0.15">
      <c r="A78" s="6">
        <f>COUNT($A$2:A77)+1</f>
        <v>76</v>
      </c>
      <c r="B78" s="6" t="s">
        <v>81</v>
      </c>
      <c r="C78" s="10"/>
    </row>
    <row r="79" spans="1:3" ht="18.75" x14ac:dyDescent="0.15">
      <c r="A79" s="6">
        <f>COUNT($A$2:A78)+1</f>
        <v>77</v>
      </c>
      <c r="B79" s="6" t="s">
        <v>82</v>
      </c>
      <c r="C79" s="10"/>
    </row>
    <row r="80" spans="1:3" ht="18.75" x14ac:dyDescent="0.15">
      <c r="A80" s="6">
        <f>COUNT($A$2:A79)+1</f>
        <v>78</v>
      </c>
      <c r="B80" s="6" t="s">
        <v>83</v>
      </c>
      <c r="C80" s="10"/>
    </row>
    <row r="81" spans="1:3" ht="18.75" x14ac:dyDescent="0.15">
      <c r="A81" s="6">
        <f>COUNT($A$2:A80)+1</f>
        <v>79</v>
      </c>
      <c r="B81" s="6" t="s">
        <v>84</v>
      </c>
      <c r="C81" s="10"/>
    </row>
    <row r="82" spans="1:3" ht="18.75" x14ac:dyDescent="0.15">
      <c r="A82" s="6">
        <f>COUNT($A$2:A81)+1</f>
        <v>80</v>
      </c>
      <c r="B82" s="6" t="s">
        <v>85</v>
      </c>
      <c r="C82" s="10"/>
    </row>
    <row r="83" spans="1:3" ht="18.75" x14ac:dyDescent="0.15">
      <c r="A83" s="6">
        <f>COUNT($A$2:A82)+1</f>
        <v>81</v>
      </c>
      <c r="B83" s="6" t="s">
        <v>86</v>
      </c>
      <c r="C83" s="10"/>
    </row>
    <row r="84" spans="1:3" ht="18.75" x14ac:dyDescent="0.15">
      <c r="A84" s="6">
        <f>COUNT($A$2:A83)+1</f>
        <v>82</v>
      </c>
      <c r="B84" s="6" t="s">
        <v>87</v>
      </c>
      <c r="C84" s="10"/>
    </row>
    <row r="85" spans="1:3" ht="18.75" x14ac:dyDescent="0.15">
      <c r="A85" s="6">
        <f>COUNT($A$2:A84)+1</f>
        <v>83</v>
      </c>
      <c r="B85" s="6" t="s">
        <v>88</v>
      </c>
      <c r="C85" s="10"/>
    </row>
    <row r="86" spans="1:3" ht="18.75" x14ac:dyDescent="0.15">
      <c r="A86" s="6">
        <f>COUNT($A$2:A85)+1</f>
        <v>84</v>
      </c>
      <c r="B86" s="6" t="s">
        <v>89</v>
      </c>
      <c r="C86" s="10"/>
    </row>
    <row r="87" spans="1:3" ht="18.75" x14ac:dyDescent="0.15">
      <c r="A87" s="6">
        <f>COUNT($A$2:A86)+1</f>
        <v>85</v>
      </c>
      <c r="B87" s="6" t="s">
        <v>90</v>
      </c>
      <c r="C87" s="10" t="s">
        <v>93</v>
      </c>
    </row>
    <row r="88" spans="1:3" ht="18.75" x14ac:dyDescent="0.15">
      <c r="A88" s="6">
        <f>COUNT($A$2:A87)+1</f>
        <v>86</v>
      </c>
      <c r="B88" s="6" t="s">
        <v>91</v>
      </c>
      <c r="C88" s="10"/>
    </row>
    <row r="89" spans="1:3" ht="18.75" x14ac:dyDescent="0.15">
      <c r="A89" s="6">
        <f>COUNT($A$2:A88)+1</f>
        <v>87</v>
      </c>
      <c r="B89" s="6" t="s">
        <v>92</v>
      </c>
      <c r="C89" s="10"/>
    </row>
    <row r="90" spans="1:3" ht="18.75" x14ac:dyDescent="0.15">
      <c r="A90" s="6">
        <f>COUNT($A$2:A89)+1</f>
        <v>88</v>
      </c>
      <c r="B90" s="6" t="s">
        <v>94</v>
      </c>
      <c r="C90" s="10"/>
    </row>
    <row r="91" spans="1:3" ht="18.75" x14ac:dyDescent="0.15">
      <c r="A91" s="6">
        <f>COUNT($A$2:A90)+1</f>
        <v>89</v>
      </c>
      <c r="B91" s="6" t="s">
        <v>95</v>
      </c>
      <c r="C91" s="10"/>
    </row>
    <row r="92" spans="1:3" ht="18.75" x14ac:dyDescent="0.15">
      <c r="A92" s="6">
        <f>COUNT($A$2:A91)+1</f>
        <v>90</v>
      </c>
      <c r="B92" s="6" t="s">
        <v>96</v>
      </c>
      <c r="C92" s="10"/>
    </row>
    <row r="93" spans="1:3" ht="18.75" x14ac:dyDescent="0.15">
      <c r="A93" s="6">
        <f>COUNT($A$2:A92)+1</f>
        <v>91</v>
      </c>
      <c r="B93" s="6" t="s">
        <v>97</v>
      </c>
      <c r="C93" s="10"/>
    </row>
    <row r="94" spans="1:3" ht="18.75" x14ac:dyDescent="0.15">
      <c r="A94" s="6">
        <f>COUNT($A$2:A93)+1</f>
        <v>92</v>
      </c>
      <c r="B94" s="6" t="s">
        <v>98</v>
      </c>
      <c r="C94" s="10"/>
    </row>
    <row r="95" spans="1:3" ht="18.75" x14ac:dyDescent="0.15">
      <c r="A95" s="6">
        <f>COUNT($A$2:A94)+1</f>
        <v>93</v>
      </c>
      <c r="B95" s="6" t="s">
        <v>99</v>
      </c>
      <c r="C95" s="10"/>
    </row>
    <row r="96" spans="1:3" ht="18.75" x14ac:dyDescent="0.15">
      <c r="A96" s="6">
        <f>COUNT($A$2:A95)+1</f>
        <v>94</v>
      </c>
      <c r="B96" s="6" t="s">
        <v>100</v>
      </c>
      <c r="C96" s="10"/>
    </row>
    <row r="97" spans="1:3" ht="18.75" x14ac:dyDescent="0.15">
      <c r="A97" s="6">
        <f>COUNT($A$2:A96)+1</f>
        <v>95</v>
      </c>
      <c r="B97" s="6" t="s">
        <v>101</v>
      </c>
      <c r="C97" s="10"/>
    </row>
    <row r="98" spans="1:3" ht="18.75" x14ac:dyDescent="0.15">
      <c r="A98" s="6">
        <f>COUNT($A$2:A97)+1</f>
        <v>96</v>
      </c>
      <c r="B98" s="6" t="s">
        <v>102</v>
      </c>
      <c r="C98" s="10"/>
    </row>
    <row r="99" spans="1:3" ht="18.75" x14ac:dyDescent="0.15">
      <c r="A99" s="6">
        <f>COUNT($A$2:A98)+1</f>
        <v>97</v>
      </c>
      <c r="B99" s="6" t="s">
        <v>103</v>
      </c>
      <c r="C99" s="10"/>
    </row>
    <row r="100" spans="1:3" ht="18.75" x14ac:dyDescent="0.15">
      <c r="A100" s="6">
        <f>COUNT($A$2:A99)+1</f>
        <v>98</v>
      </c>
      <c r="B100" s="6" t="s">
        <v>104</v>
      </c>
      <c r="C100" s="10"/>
    </row>
    <row r="101" spans="1:3" ht="18.75" x14ac:dyDescent="0.15">
      <c r="A101" s="6">
        <f>COUNT($A$2:A100)+1</f>
        <v>99</v>
      </c>
      <c r="B101" s="6" t="s">
        <v>105</v>
      </c>
      <c r="C101" s="10"/>
    </row>
    <row r="102" spans="1:3" ht="18.75" x14ac:dyDescent="0.15">
      <c r="A102" s="6">
        <f>COUNT($A$2:A101)+1</f>
        <v>100</v>
      </c>
      <c r="B102" s="6" t="s">
        <v>106</v>
      </c>
      <c r="C102" s="10"/>
    </row>
    <row r="103" spans="1:3" ht="18.75" x14ac:dyDescent="0.15">
      <c r="A103" s="6">
        <f>COUNT($A$2:A102)+1</f>
        <v>101</v>
      </c>
      <c r="B103" s="6" t="s">
        <v>107</v>
      </c>
      <c r="C103" s="10"/>
    </row>
    <row r="104" spans="1:3" ht="18.75" x14ac:dyDescent="0.15">
      <c r="A104" s="6">
        <f>COUNT($A$2:A103)+1</f>
        <v>102</v>
      </c>
      <c r="B104" s="6" t="s">
        <v>108</v>
      </c>
      <c r="C104" s="10"/>
    </row>
    <row r="105" spans="1:3" ht="18.75" x14ac:dyDescent="0.15">
      <c r="A105" s="6">
        <f>COUNT($A$2:A104)+1</f>
        <v>103</v>
      </c>
      <c r="B105" s="6" t="s">
        <v>109</v>
      </c>
      <c r="C105" s="10"/>
    </row>
    <row r="106" spans="1:3" ht="18.75" x14ac:dyDescent="0.15">
      <c r="A106" s="6">
        <f>COUNT($A$2:A105)+1</f>
        <v>104</v>
      </c>
      <c r="B106" s="6" t="s">
        <v>110</v>
      </c>
      <c r="C106" s="10"/>
    </row>
    <row r="107" spans="1:3" ht="18.75" x14ac:dyDescent="0.15">
      <c r="A107" s="6">
        <f>COUNT($A$2:A106)+1</f>
        <v>105</v>
      </c>
      <c r="B107" s="6" t="s">
        <v>111</v>
      </c>
      <c r="C107" s="10"/>
    </row>
    <row r="108" spans="1:3" ht="18.75" x14ac:dyDescent="0.15">
      <c r="A108" s="6">
        <f>COUNT($A$2:A107)+1</f>
        <v>106</v>
      </c>
      <c r="B108" s="6" t="s">
        <v>112</v>
      </c>
      <c r="C108" s="10"/>
    </row>
    <row r="109" spans="1:3" ht="18.75" x14ac:dyDescent="0.15">
      <c r="A109" s="6">
        <f>COUNT($A$2:A108)+1</f>
        <v>107</v>
      </c>
      <c r="B109" s="6" t="s">
        <v>113</v>
      </c>
      <c r="C109" s="10"/>
    </row>
    <row r="110" spans="1:3" ht="18.75" x14ac:dyDescent="0.15">
      <c r="A110" s="6">
        <f>COUNT($A$2:A109)+1</f>
        <v>108</v>
      </c>
      <c r="B110" s="6" t="s">
        <v>114</v>
      </c>
      <c r="C110" s="10"/>
    </row>
    <row r="111" spans="1:3" ht="18.75" x14ac:dyDescent="0.15">
      <c r="A111" s="6">
        <f>COUNT($A$2:A110)+1</f>
        <v>109</v>
      </c>
      <c r="B111" s="6" t="s">
        <v>115</v>
      </c>
      <c r="C111" s="10"/>
    </row>
    <row r="112" spans="1:3" ht="18.75" x14ac:dyDescent="0.15">
      <c r="A112" s="6">
        <f>COUNT($A$2:A111)+1</f>
        <v>110</v>
      </c>
      <c r="B112" s="6" t="s">
        <v>116</v>
      </c>
      <c r="C112" s="10"/>
    </row>
    <row r="113" spans="1:3" ht="18.75" x14ac:dyDescent="0.15">
      <c r="A113" s="6">
        <f>COUNT($A$2:A112)+1</f>
        <v>111</v>
      </c>
      <c r="B113" s="6" t="s">
        <v>117</v>
      </c>
      <c r="C113" s="10"/>
    </row>
    <row r="114" spans="1:3" ht="18.75" x14ac:dyDescent="0.15">
      <c r="A114" s="6">
        <f>COUNT($A$2:A113)+1</f>
        <v>112</v>
      </c>
      <c r="B114" s="6" t="s">
        <v>118</v>
      </c>
      <c r="C114" s="10"/>
    </row>
    <row r="115" spans="1:3" ht="18.75" x14ac:dyDescent="0.15">
      <c r="A115" s="6">
        <f>COUNT($A$2:A114)+1</f>
        <v>113</v>
      </c>
      <c r="B115" s="6" t="s">
        <v>119</v>
      </c>
      <c r="C115" s="10"/>
    </row>
    <row r="116" spans="1:3" ht="18.75" x14ac:dyDescent="0.15">
      <c r="A116" s="6">
        <f>COUNT($A$2:A115)+1</f>
        <v>114</v>
      </c>
      <c r="B116" s="6" t="s">
        <v>120</v>
      </c>
      <c r="C116" s="10"/>
    </row>
    <row r="117" spans="1:3" ht="18.75" x14ac:dyDescent="0.15">
      <c r="A117" s="6">
        <f>COUNT($A$2:A116)+1</f>
        <v>115</v>
      </c>
      <c r="B117" s="6" t="s">
        <v>121</v>
      </c>
      <c r="C117" s="10"/>
    </row>
    <row r="118" spans="1:3" ht="18.75" x14ac:dyDescent="0.15">
      <c r="A118" s="6">
        <f>COUNT($A$2:A117)+1</f>
        <v>116</v>
      </c>
      <c r="B118" s="6" t="s">
        <v>122</v>
      </c>
      <c r="C118" s="10"/>
    </row>
    <row r="119" spans="1:3" ht="18.75" x14ac:dyDescent="0.15">
      <c r="A119" s="6">
        <f>COUNT($A$2:A118)+1</f>
        <v>117</v>
      </c>
      <c r="B119" s="6" t="s">
        <v>123</v>
      </c>
      <c r="C119" s="10"/>
    </row>
    <row r="120" spans="1:3" ht="18.75" x14ac:dyDescent="0.15">
      <c r="A120" s="6">
        <f>COUNT($A$2:A119)+1</f>
        <v>118</v>
      </c>
      <c r="B120" s="6" t="s">
        <v>124</v>
      </c>
      <c r="C120" s="10"/>
    </row>
    <row r="121" spans="1:3" ht="18.75" x14ac:dyDescent="0.15">
      <c r="A121" s="6">
        <f>COUNT($A$2:A120)+1</f>
        <v>119</v>
      </c>
      <c r="B121" s="6" t="s">
        <v>125</v>
      </c>
      <c r="C121" s="10"/>
    </row>
    <row r="122" spans="1:3" ht="18.75" x14ac:dyDescent="0.15">
      <c r="A122" s="6">
        <f>COUNT($A$2:A121)+1</f>
        <v>120</v>
      </c>
      <c r="B122" s="6" t="s">
        <v>126</v>
      </c>
      <c r="C122" s="10"/>
    </row>
    <row r="123" spans="1:3" ht="18.75" x14ac:dyDescent="0.15">
      <c r="A123" s="6">
        <f>COUNT($A$2:A122)+1</f>
        <v>121</v>
      </c>
      <c r="B123" s="6" t="s">
        <v>127</v>
      </c>
      <c r="C123" s="10"/>
    </row>
    <row r="124" spans="1:3" ht="18.75" x14ac:dyDescent="0.15">
      <c r="A124" s="6">
        <f>COUNT($A$2:A123)+1</f>
        <v>122</v>
      </c>
      <c r="B124" s="6" t="s">
        <v>128</v>
      </c>
      <c r="C124" s="10"/>
    </row>
    <row r="125" spans="1:3" ht="18.75" x14ac:dyDescent="0.15">
      <c r="A125" s="6">
        <f>COUNT($A$2:A124)+1</f>
        <v>123</v>
      </c>
      <c r="B125" s="6" t="s">
        <v>129</v>
      </c>
      <c r="C125" s="10"/>
    </row>
    <row r="126" spans="1:3" ht="18.75" x14ac:dyDescent="0.15">
      <c r="A126" s="6">
        <f>COUNT($A$2:A125)+1</f>
        <v>124</v>
      </c>
      <c r="B126" s="6" t="s">
        <v>130</v>
      </c>
      <c r="C126" s="10"/>
    </row>
    <row r="127" spans="1:3" ht="18.75" x14ac:dyDescent="0.15">
      <c r="A127" s="6">
        <f>COUNT($A$2:A126)+1</f>
        <v>125</v>
      </c>
      <c r="B127" s="6" t="s">
        <v>131</v>
      </c>
      <c r="C127" s="10"/>
    </row>
    <row r="128" spans="1:3" ht="18.75" x14ac:dyDescent="0.15">
      <c r="A128" s="6">
        <f>COUNT($A$2:A127)+1</f>
        <v>126</v>
      </c>
      <c r="B128" s="6" t="s">
        <v>132</v>
      </c>
      <c r="C128" s="10"/>
    </row>
    <row r="129" spans="1:3" ht="18.75" x14ac:dyDescent="0.15">
      <c r="A129" s="6">
        <f>COUNT($A$2:A128)+1</f>
        <v>127</v>
      </c>
      <c r="B129" s="6" t="s">
        <v>133</v>
      </c>
      <c r="C129" s="11" t="s">
        <v>137</v>
      </c>
    </row>
    <row r="130" spans="1:3" ht="18.75" x14ac:dyDescent="0.15">
      <c r="A130" s="6">
        <f>COUNT($A$2:A129)+1</f>
        <v>128</v>
      </c>
      <c r="B130" s="6" t="s">
        <v>134</v>
      </c>
      <c r="C130" s="12"/>
    </row>
    <row r="131" spans="1:3" ht="18.75" x14ac:dyDescent="0.15">
      <c r="A131" s="6">
        <f>COUNT($A$2:A130)+1</f>
        <v>129</v>
      </c>
      <c r="B131" s="6" t="s">
        <v>135</v>
      </c>
      <c r="C131" s="12"/>
    </row>
    <row r="132" spans="1:3" ht="18.75" x14ac:dyDescent="0.15">
      <c r="A132" s="6">
        <f>COUNT($A$2:A131)+1</f>
        <v>130</v>
      </c>
      <c r="B132" s="6" t="s">
        <v>136</v>
      </c>
      <c r="C132" s="12"/>
    </row>
    <row r="133" spans="1:3" ht="18.75" x14ac:dyDescent="0.15">
      <c r="A133" s="6">
        <f>COUNT($A$2:A132)+1</f>
        <v>131</v>
      </c>
      <c r="B133" s="6" t="s">
        <v>138</v>
      </c>
      <c r="C133" s="12"/>
    </row>
    <row r="134" spans="1:3" ht="18.75" x14ac:dyDescent="0.15">
      <c r="A134" s="6">
        <f>COUNT($A$2:A133)+1</f>
        <v>132</v>
      </c>
      <c r="B134" s="6" t="s">
        <v>139</v>
      </c>
      <c r="C134" s="12"/>
    </row>
    <row r="135" spans="1:3" ht="18.75" x14ac:dyDescent="0.15">
      <c r="A135" s="6">
        <f>COUNT($A$2:A134)+1</f>
        <v>133</v>
      </c>
      <c r="B135" s="6" t="s">
        <v>140</v>
      </c>
      <c r="C135" s="12"/>
    </row>
    <row r="136" spans="1:3" ht="18.75" x14ac:dyDescent="0.15">
      <c r="A136" s="6">
        <f>COUNT($A$2:A135)+1</f>
        <v>134</v>
      </c>
      <c r="B136" s="6" t="s">
        <v>141</v>
      </c>
      <c r="C136" s="12"/>
    </row>
    <row r="137" spans="1:3" ht="18.75" x14ac:dyDescent="0.15">
      <c r="A137" s="6">
        <f>COUNT($A$2:A136)+1</f>
        <v>135</v>
      </c>
      <c r="B137" s="6" t="s">
        <v>142</v>
      </c>
      <c r="C137" s="12"/>
    </row>
    <row r="138" spans="1:3" ht="18.75" x14ac:dyDescent="0.15">
      <c r="A138" s="6">
        <f>COUNT($A$2:A137)+1</f>
        <v>136</v>
      </c>
      <c r="B138" s="6" t="s">
        <v>143</v>
      </c>
      <c r="C138" s="12"/>
    </row>
    <row r="139" spans="1:3" ht="18.75" x14ac:dyDescent="0.15">
      <c r="A139" s="6">
        <f>COUNT($A$2:A138)+1</f>
        <v>137</v>
      </c>
      <c r="B139" s="6" t="s">
        <v>144</v>
      </c>
      <c r="C139" s="12"/>
    </row>
    <row r="140" spans="1:3" ht="18.75" x14ac:dyDescent="0.15">
      <c r="A140" s="6">
        <f>COUNT($A$2:A139)+1</f>
        <v>138</v>
      </c>
      <c r="B140" s="6" t="s">
        <v>145</v>
      </c>
      <c r="C140" s="12"/>
    </row>
    <row r="141" spans="1:3" ht="18.75" x14ac:dyDescent="0.15">
      <c r="A141" s="6">
        <f>COUNT($A$2:A140)+1</f>
        <v>139</v>
      </c>
      <c r="B141" s="6" t="s">
        <v>146</v>
      </c>
      <c r="C141" s="12"/>
    </row>
    <row r="142" spans="1:3" ht="18.75" x14ac:dyDescent="0.15">
      <c r="A142" s="6">
        <f>COUNT($A$2:A141)+1</f>
        <v>140</v>
      </c>
      <c r="B142" s="6" t="s">
        <v>147</v>
      </c>
      <c r="C142" s="12"/>
    </row>
    <row r="143" spans="1:3" ht="18.75" x14ac:dyDescent="0.15">
      <c r="A143" s="6">
        <f>COUNT($A$2:A142)+1</f>
        <v>141</v>
      </c>
      <c r="B143" s="6" t="s">
        <v>148</v>
      </c>
      <c r="C143" s="12"/>
    </row>
    <row r="144" spans="1:3" ht="18.75" x14ac:dyDescent="0.15">
      <c r="A144" s="6">
        <f>COUNT($A$2:A143)+1</f>
        <v>142</v>
      </c>
      <c r="B144" s="6" t="s">
        <v>149</v>
      </c>
      <c r="C144" s="12"/>
    </row>
    <row r="145" spans="1:3" ht="18.75" x14ac:dyDescent="0.15">
      <c r="A145" s="6">
        <f>COUNT($A$2:A144)+1</f>
        <v>143</v>
      </c>
      <c r="B145" s="6" t="s">
        <v>150</v>
      </c>
      <c r="C145" s="12"/>
    </row>
    <row r="146" spans="1:3" ht="18.75" x14ac:dyDescent="0.15">
      <c r="A146" s="6">
        <f>COUNT($A$2:A145)+1</f>
        <v>144</v>
      </c>
      <c r="B146" s="6" t="s">
        <v>151</v>
      </c>
      <c r="C146" s="12"/>
    </row>
    <row r="147" spans="1:3" ht="18.75" x14ac:dyDescent="0.15">
      <c r="A147" s="6">
        <f>COUNT($A$2:A146)+1</f>
        <v>145</v>
      </c>
      <c r="B147" s="6" t="s">
        <v>152</v>
      </c>
      <c r="C147" s="12"/>
    </row>
    <row r="148" spans="1:3" ht="18.75" x14ac:dyDescent="0.15">
      <c r="A148" s="6">
        <f>COUNT($A$2:A147)+1</f>
        <v>146</v>
      </c>
      <c r="B148" s="6" t="s">
        <v>153</v>
      </c>
      <c r="C148" s="12"/>
    </row>
    <row r="149" spans="1:3" ht="18.75" x14ac:dyDescent="0.15">
      <c r="A149" s="6">
        <f>COUNT($A$2:A148)+1</f>
        <v>147</v>
      </c>
      <c r="B149" s="6" t="s">
        <v>154</v>
      </c>
      <c r="C149" s="12"/>
    </row>
    <row r="150" spans="1:3" ht="18.75" x14ac:dyDescent="0.15">
      <c r="A150" s="6">
        <f>COUNT($A$2:A149)+1</f>
        <v>148</v>
      </c>
      <c r="B150" s="6" t="s">
        <v>155</v>
      </c>
      <c r="C150" s="12"/>
    </row>
    <row r="151" spans="1:3" ht="18.75" x14ac:dyDescent="0.15">
      <c r="A151" s="6">
        <f>COUNT($A$2:A150)+1</f>
        <v>149</v>
      </c>
      <c r="B151" s="6" t="s">
        <v>156</v>
      </c>
      <c r="C151" s="12"/>
    </row>
    <row r="152" spans="1:3" ht="18.75" x14ac:dyDescent="0.15">
      <c r="A152" s="6">
        <f>COUNT($A$2:A151)+1</f>
        <v>150</v>
      </c>
      <c r="B152" s="6" t="s">
        <v>157</v>
      </c>
      <c r="C152" s="12"/>
    </row>
    <row r="153" spans="1:3" ht="18.75" x14ac:dyDescent="0.15">
      <c r="A153" s="6">
        <f>COUNT($A$2:A152)+1</f>
        <v>151</v>
      </c>
      <c r="B153" s="6" t="s">
        <v>158</v>
      </c>
      <c r="C153" s="12"/>
    </row>
    <row r="154" spans="1:3" ht="18.75" x14ac:dyDescent="0.15">
      <c r="A154" s="6">
        <f>COUNT($A$2:A153)+1</f>
        <v>152</v>
      </c>
      <c r="B154" s="6" t="s">
        <v>159</v>
      </c>
      <c r="C154" s="12"/>
    </row>
    <row r="155" spans="1:3" ht="18.75" x14ac:dyDescent="0.15">
      <c r="A155" s="6">
        <f>COUNT($A$2:A154)+1</f>
        <v>153</v>
      </c>
      <c r="B155" s="6" t="s">
        <v>160</v>
      </c>
      <c r="C155" s="12"/>
    </row>
    <row r="156" spans="1:3" ht="18.75" x14ac:dyDescent="0.15">
      <c r="A156" s="6">
        <f>COUNT($A$2:A155)+1</f>
        <v>154</v>
      </c>
      <c r="B156" s="6" t="s">
        <v>161</v>
      </c>
      <c r="C156" s="12"/>
    </row>
    <row r="157" spans="1:3" ht="18.75" x14ac:dyDescent="0.15">
      <c r="A157" s="6">
        <f>COUNT($A$2:A156)+1</f>
        <v>155</v>
      </c>
      <c r="B157" s="6" t="s">
        <v>162</v>
      </c>
      <c r="C157" s="12"/>
    </row>
    <row r="158" spans="1:3" ht="18.75" x14ac:dyDescent="0.15">
      <c r="A158" s="6">
        <f>COUNT($A$2:A157)+1</f>
        <v>156</v>
      </c>
      <c r="B158" s="6" t="s">
        <v>163</v>
      </c>
      <c r="C158" s="12"/>
    </row>
    <row r="159" spans="1:3" ht="18.75" x14ac:dyDescent="0.15">
      <c r="A159" s="6">
        <f>COUNT($A$2:A158)+1</f>
        <v>157</v>
      </c>
      <c r="B159" s="6" t="s">
        <v>164</v>
      </c>
      <c r="C159" s="12"/>
    </row>
    <row r="160" spans="1:3" ht="18.75" x14ac:dyDescent="0.15">
      <c r="A160" s="6">
        <f>COUNT($A$2:A159)+1</f>
        <v>158</v>
      </c>
      <c r="B160" s="6" t="s">
        <v>165</v>
      </c>
      <c r="C160" s="12"/>
    </row>
    <row r="161" spans="1:3" ht="18.75" x14ac:dyDescent="0.15">
      <c r="A161" s="6">
        <f>COUNT($A$2:A160)+1</f>
        <v>159</v>
      </c>
      <c r="B161" s="6" t="s">
        <v>166</v>
      </c>
      <c r="C161" s="12"/>
    </row>
    <row r="162" spans="1:3" ht="18.75" x14ac:dyDescent="0.15">
      <c r="A162" s="6">
        <f>COUNT($A$2:A161)+1</f>
        <v>160</v>
      </c>
      <c r="B162" s="6" t="s">
        <v>167</v>
      </c>
      <c r="C162" s="12"/>
    </row>
    <row r="163" spans="1:3" ht="18.75" x14ac:dyDescent="0.15">
      <c r="A163" s="6">
        <f>COUNT($A$2:A162)+1</f>
        <v>161</v>
      </c>
      <c r="B163" s="6" t="s">
        <v>168</v>
      </c>
      <c r="C163" s="12"/>
    </row>
    <row r="164" spans="1:3" ht="18.75" x14ac:dyDescent="0.15">
      <c r="A164" s="6">
        <f>COUNT($A$2:A163)+1</f>
        <v>162</v>
      </c>
      <c r="B164" s="6" t="s">
        <v>169</v>
      </c>
      <c r="C164" s="12"/>
    </row>
    <row r="165" spans="1:3" ht="18.75" x14ac:dyDescent="0.15">
      <c r="A165" s="6">
        <f>COUNT($A$2:A164)+1</f>
        <v>163</v>
      </c>
      <c r="B165" s="6" t="s">
        <v>170</v>
      </c>
      <c r="C165" s="12"/>
    </row>
    <row r="166" spans="1:3" ht="18.75" x14ac:dyDescent="0.15">
      <c r="A166" s="6">
        <f>COUNT($A$2:A165)+1</f>
        <v>164</v>
      </c>
      <c r="B166" s="6" t="s">
        <v>171</v>
      </c>
      <c r="C166" s="12"/>
    </row>
    <row r="167" spans="1:3" ht="18.75" x14ac:dyDescent="0.15">
      <c r="A167" s="6">
        <f>COUNT($A$2:A166)+1</f>
        <v>165</v>
      </c>
      <c r="B167" s="6" t="s">
        <v>172</v>
      </c>
      <c r="C167" s="12"/>
    </row>
    <row r="168" spans="1:3" ht="18.75" x14ac:dyDescent="0.15">
      <c r="A168" s="6">
        <f>COUNT($A$2:A167)+1</f>
        <v>166</v>
      </c>
      <c r="B168" s="6" t="s">
        <v>173</v>
      </c>
      <c r="C168" s="12"/>
    </row>
    <row r="169" spans="1:3" ht="18.75" x14ac:dyDescent="0.15">
      <c r="A169" s="6">
        <f>COUNT($A$2:A168)+1</f>
        <v>167</v>
      </c>
      <c r="B169" s="6" t="s">
        <v>174</v>
      </c>
      <c r="C169" s="12"/>
    </row>
    <row r="170" spans="1:3" ht="18.75" x14ac:dyDescent="0.15">
      <c r="A170" s="6">
        <f>COUNT($A$2:A169)+1</f>
        <v>168</v>
      </c>
      <c r="B170" s="6" t="s">
        <v>175</v>
      </c>
      <c r="C170" s="12"/>
    </row>
    <row r="171" spans="1:3" ht="18.75" x14ac:dyDescent="0.15">
      <c r="A171" s="6">
        <f>COUNT($A$2:A170)+1</f>
        <v>169</v>
      </c>
      <c r="B171" s="6" t="s">
        <v>176</v>
      </c>
      <c r="C171" s="9"/>
    </row>
  </sheetData>
  <mergeCells count="5">
    <mergeCell ref="C87:C128"/>
    <mergeCell ref="C129:C170"/>
    <mergeCell ref="A1:C1"/>
    <mergeCell ref="C3:C44"/>
    <mergeCell ref="C45:C86"/>
  </mergeCells>
  <phoneticPr fontId="2" type="noConversion"/>
  <pageMargins left="0.70866141732283472" right="0.70866141732283472" top="1.1417322834645669" bottom="1.1417322834645669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2021-12-17T00:12:37Z</dcterms:modified>
</cp:coreProperties>
</file>